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80" yWindow="500" windowWidth="10280" windowHeight="11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<sst xmlns="http://schemas.openxmlformats.org/spreadsheetml/2006/main" count="7" uniqueCount="7">
  <si>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Versuchen Sie 11x - 2 mit Anfangswert x = 0,2 zu iterieren. Das Ergebnis spricht für sich</t>
  </si>
  <si>
    <t>MMA_EXL_Genauigkeitstest.nb</t>
  </si>
  <si>
    <t>Kontakt: 06172-5905-20</t>
  </si>
  <si>
    <t>mathematica@additive-net.de</t>
  </si>
  <si>
    <t>Vergleichsdatei in Mathematica hierzu:</t>
  </si>
  <si>
    <t>http://www.additive-net.de/mathematica/atal</t>
  </si>
  <si>
    <t>Weblink:</t>
  </si>
</sst>
</file>

<file path=xl/styles.xml><?xml version="1.0" encoding="utf-8"?>
<styleSheet xmlns="http://schemas.openxmlformats.org/spreadsheetml/2006/main">
  <numFmts count="2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18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hematica@additive-net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D20" sqref="D20"/>
    </sheetView>
  </sheetViews>
  <sheetFormatPr defaultColWidth="11.421875" defaultRowHeight="12.75"/>
  <cols>
    <col min="1" max="16384" width="10.8515625" style="2" customWidth="1"/>
  </cols>
  <sheetData>
    <row r="2" spans="1:6" ht="15">
      <c r="A2" s="1" t="s">
        <v>0</v>
      </c>
      <c r="C2" s="1"/>
      <c r="D2" s="1"/>
      <c r="E2" s="1"/>
      <c r="F2" s="1"/>
    </row>
    <row r="4" ht="12">
      <c r="B4" s="2">
        <f>11*0.2-2</f>
        <v>0.20000000000000018</v>
      </c>
    </row>
    <row r="5" ht="12">
      <c r="B5" s="2">
        <f>11*B4-2</f>
        <v>0.20000000000000195</v>
      </c>
    </row>
    <row r="6" ht="12">
      <c r="B6" s="2">
        <f aca="true" t="shared" si="0" ref="B6:B37">11*B5-2</f>
        <v>0.2000000000000215</v>
      </c>
    </row>
    <row r="7" spans="2:4" ht="12">
      <c r="B7" s="2">
        <f t="shared" si="0"/>
        <v>0.20000000000023643</v>
      </c>
      <c r="D7" s="3" t="s">
        <v>4</v>
      </c>
    </row>
    <row r="8" spans="2:4" ht="12">
      <c r="B8" s="2">
        <f t="shared" si="0"/>
        <v>0.20000000000260076</v>
      </c>
      <c r="D8" s="2" t="s">
        <v>1</v>
      </c>
    </row>
    <row r="9" spans="2:4" ht="12">
      <c r="B9" s="2">
        <f t="shared" si="0"/>
        <v>0.2000000000286084</v>
      </c>
      <c r="D9" s="2" t="s">
        <v>2</v>
      </c>
    </row>
    <row r="10" spans="2:4" ht="12">
      <c r="B10" s="2">
        <f t="shared" si="0"/>
        <v>0.20000000031469245</v>
      </c>
      <c r="D10" s="4" t="s">
        <v>3</v>
      </c>
    </row>
    <row r="11" ht="12">
      <c r="B11" s="2">
        <f t="shared" si="0"/>
        <v>0.20000000346161695</v>
      </c>
    </row>
    <row r="12" ht="12">
      <c r="B12" s="2">
        <f t="shared" si="0"/>
        <v>0.20000003807778644</v>
      </c>
    </row>
    <row r="13" ht="12">
      <c r="B13" s="2">
        <f t="shared" si="0"/>
        <v>0.20000041885565079</v>
      </c>
    </row>
    <row r="14" ht="12">
      <c r="B14" s="2">
        <f t="shared" si="0"/>
        <v>0.20000460741215864</v>
      </c>
    </row>
    <row r="15" ht="12">
      <c r="B15" s="2">
        <f t="shared" si="0"/>
        <v>0.20005068153374506</v>
      </c>
    </row>
    <row r="16" spans="2:4" ht="12">
      <c r="B16" s="2">
        <f t="shared" si="0"/>
        <v>0.20055749687119562</v>
      </c>
      <c r="D16" s="2" t="s">
        <v>6</v>
      </c>
    </row>
    <row r="17" spans="2:4" ht="12">
      <c r="B17" s="2">
        <f t="shared" si="0"/>
        <v>0.2061324655831518</v>
      </c>
      <c r="D17" s="5" t="s">
        <v>5</v>
      </c>
    </row>
    <row r="18" ht="12">
      <c r="B18" s="2">
        <f t="shared" si="0"/>
        <v>0.2674571214146697</v>
      </c>
    </row>
    <row r="19" ht="12">
      <c r="B19" s="2">
        <f t="shared" si="0"/>
        <v>0.9420283355613668</v>
      </c>
    </row>
    <row r="20" ht="12">
      <c r="B20" s="2">
        <f t="shared" si="0"/>
        <v>8.362311691175034</v>
      </c>
    </row>
    <row r="21" ht="12">
      <c r="B21" s="2">
        <f t="shared" si="0"/>
        <v>89.98542860292537</v>
      </c>
    </row>
    <row r="22" ht="12">
      <c r="B22" s="2">
        <f t="shared" si="0"/>
        <v>987.839714632179</v>
      </c>
    </row>
    <row r="23" ht="12">
      <c r="B23" s="2">
        <f t="shared" si="0"/>
        <v>10864.23686095397</v>
      </c>
    </row>
    <row r="24" ht="12">
      <c r="B24" s="2">
        <f t="shared" si="0"/>
        <v>119504.60547049367</v>
      </c>
    </row>
    <row r="25" ht="12">
      <c r="B25" s="2">
        <f t="shared" si="0"/>
        <v>1314548.6601754304</v>
      </c>
    </row>
    <row r="26" ht="12">
      <c r="B26" s="2">
        <f t="shared" si="0"/>
        <v>14460033.261929734</v>
      </c>
    </row>
    <row r="27" ht="12">
      <c r="B27" s="2">
        <f t="shared" si="0"/>
        <v>159060363.88122708</v>
      </c>
    </row>
    <row r="28" ht="12">
      <c r="B28" s="2">
        <f t="shared" si="0"/>
        <v>1749664000.693498</v>
      </c>
    </row>
    <row r="29" ht="12">
      <c r="B29" s="2">
        <f t="shared" si="0"/>
        <v>19246304005.628475</v>
      </c>
    </row>
    <row r="30" ht="12">
      <c r="B30" s="2">
        <f t="shared" si="0"/>
        <v>211709344059.91324</v>
      </c>
    </row>
    <row r="31" ht="12">
      <c r="B31" s="2">
        <f t="shared" si="0"/>
        <v>2328802784657.0454</v>
      </c>
    </row>
    <row r="32" ht="12">
      <c r="B32" s="2">
        <f t="shared" si="0"/>
        <v>25616830631225.5</v>
      </c>
    </row>
    <row r="33" ht="12">
      <c r="B33" s="2">
        <f t="shared" si="0"/>
        <v>281785136943478.5</v>
      </c>
    </row>
    <row r="34" ht="12">
      <c r="B34" s="2">
        <f t="shared" si="0"/>
        <v>3099636506378261.5</v>
      </c>
    </row>
    <row r="35" ht="12">
      <c r="B35" s="2">
        <f t="shared" si="0"/>
        <v>34096001570160870</v>
      </c>
    </row>
    <row r="36" ht="12">
      <c r="B36" s="2">
        <f t="shared" si="0"/>
        <v>3.750560172717696E+17</v>
      </c>
    </row>
    <row r="37" ht="12">
      <c r="B37" s="2">
        <f t="shared" si="0"/>
        <v>4.1256161899894656E+18</v>
      </c>
    </row>
  </sheetData>
  <hyperlinks>
    <hyperlink ref="D10" r:id="rId1" display="mathematica@additive-net.de"/>
  </hyperlinks>
  <printOptions/>
  <pageMargins left="0.3937007874015748" right="0.3937007874015748" top="0.5905511811023623" bottom="0.5905511811023623" header="0.1968503937007874" footer="0.31496062992125984"/>
  <pageSetup horizontalDpi="600" verticalDpi="600" orientation="portrait" paperSize="9"/>
  <headerFooter alignWithMargins="0">
    <oddFooter>&amp;L&amp;F&amp;CADDITIVE GmbH mathematica@additive-net.de&amp;R&amp;P //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ADDITIVE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Heilemann</dc:creator>
  <cp:keywords/>
  <dc:description/>
  <cp:lastModifiedBy>Andreas Heilemann</cp:lastModifiedBy>
  <dcterms:created xsi:type="dcterms:W3CDTF">2005-06-02T12:20:03Z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